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95" windowHeight="7170"/>
  </bookViews>
  <sheets>
    <sheet name="2011" sheetId="1" r:id="rId1"/>
  </sheets>
  <calcPr calcId="145621"/>
</workbook>
</file>

<file path=xl/calcChain.xml><?xml version="1.0" encoding="utf-8"?>
<calcChain xmlns="http://schemas.openxmlformats.org/spreadsheetml/2006/main">
  <c r="O6" i="1" l="1"/>
  <c r="O9" i="1" l="1"/>
  <c r="O7" i="1"/>
  <c r="O5" i="1"/>
</calcChain>
</file>

<file path=xl/sharedStrings.xml><?xml version="1.0" encoding="utf-8"?>
<sst xmlns="http://schemas.openxmlformats.org/spreadsheetml/2006/main" count="16" uniqueCount="16">
  <si>
    <t>2011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</si>
  <si>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</si>
  <si>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</si>
  <si>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</si>
  <si>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</si>
  <si>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</si>
  <si>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</si>
  <si>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</si>
  <si>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</si>
  <si>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</si>
  <si>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</si>
  <si>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</si>
  <si>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</si>
  <si>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</si>
  <si>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 ОАО "ЧЭС"</t>
  </si>
  <si>
    <t>в т.ч. население и приравненные группы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</si>
</sst>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wrapText="1"/>
    </xf>
    <xf numFmtId="3" fontId="1" fillId="0" borderId="1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wrapText="1"/>
    </xf>
    <xf numFmtId="3" fontId="2" fillId="2" borderId="1" xfId="0" applyNumberFormat="1" applyFont="1" applyFill="1" applyBorder="1"/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9"/>
  <sheetViews>
    <sheetView tabSelected="1" workbookViewId="0">
      <selection activeCell="C15" sqref="C15"/>
    </sheetView>
  </sheetViews>
  <sheetFormatPr defaultRowHeight="15" x14ac:dyDescent="0.2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ht="20.25" x14ac:dyDescent="0.3">
      <c r="D2" s="5"/>
    </row>
    <row r="3" spans="2:15" ht="15.75" x14ac:dyDescent="0.25">
      <c r="B3" s="2" t="s">
        <v>0</v>
      </c>
    </row>
    <row r="4" spans="2:15" x14ac:dyDescent="0.25">
      <c r="B4" s="8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</row>
    <row r="5" spans="2:15" x14ac:dyDescent="0.25">
      <c r="B5" s="6" t="s">
        <v>14</v>
      </c>
      <c r="C5" s="7">
        <v>1014989.894</v>
      </c>
      <c r="D5" s="7">
        <v>983681.47699999996</v>
      </c>
      <c r="E5" s="7">
        <v>992762.21299999999</v>
      </c>
      <c r="F5" s="7">
        <v>887619.10499999998</v>
      </c>
      <c r="G5" s="7">
        <v>861101.147</v>
      </c>
      <c r="H5" s="7">
        <v>986058.92500000005</v>
      </c>
      <c r="I5" s="7">
        <v>827243.89099999995</v>
      </c>
      <c r="J5" s="7">
        <v>811957.02</v>
      </c>
      <c r="K5" s="7">
        <v>832626.04500000004</v>
      </c>
      <c r="L5" s="7">
        <v>930436.48100000003</v>
      </c>
      <c r="M5" s="7">
        <v>1034021.105</v>
      </c>
      <c r="N5" s="7">
        <v>1082223.3970000001</v>
      </c>
      <c r="O5" s="7">
        <f>SUM(C5:N5)</f>
        <v>11244720.700000001</v>
      </c>
    </row>
    <row r="6" spans="2:15" ht="24.75" customHeight="1" x14ac:dyDescent="0.25">
      <c r="B6" s="3" t="s">
        <v>15</v>
      </c>
      <c r="C6" s="4">
        <v>272183.39500000002</v>
      </c>
      <c r="D6" s="4">
        <v>277823.81599999999</v>
      </c>
      <c r="E6" s="4">
        <v>287303.652</v>
      </c>
      <c r="F6" s="4">
        <v>250848.59600000002</v>
      </c>
      <c r="G6" s="4">
        <v>228830.13700000002</v>
      </c>
      <c r="H6" s="4">
        <v>218075.31200000001</v>
      </c>
      <c r="I6" s="4">
        <v>219365.50800000003</v>
      </c>
      <c r="J6" s="4">
        <v>209468.046</v>
      </c>
      <c r="K6" s="4">
        <v>227216.63499999998</v>
      </c>
      <c r="L6" s="4">
        <v>255403.95600000001</v>
      </c>
      <c r="M6" s="4">
        <v>274227.652</v>
      </c>
      <c r="N6" s="4">
        <v>294104.45499999996</v>
      </c>
      <c r="O6" s="4">
        <f>SUM(C6:N6)</f>
        <v>3014851.16</v>
      </c>
    </row>
    <row r="7" spans="2:15" ht="24.75" hidden="1" customHeight="1" x14ac:dyDescent="0.25">
      <c r="B7" s="3"/>
      <c r="C7" s="4">
        <v>271312.52100000001</v>
      </c>
      <c r="D7" s="4">
        <v>276815.45899999997</v>
      </c>
      <c r="E7" s="4">
        <v>286330.84700000001</v>
      </c>
      <c r="F7" s="4">
        <v>249887.15400000001</v>
      </c>
      <c r="G7" s="4">
        <v>227461.56400000001</v>
      </c>
      <c r="H7" s="4">
        <v>216742.9</v>
      </c>
      <c r="I7" s="4">
        <v>218194.848</v>
      </c>
      <c r="J7" s="4">
        <v>208166.829</v>
      </c>
      <c r="K7" s="4">
        <v>225526.753</v>
      </c>
      <c r="L7" s="4">
        <v>253602.50899999999</v>
      </c>
      <c r="M7" s="4">
        <v>272547.50699999998</v>
      </c>
      <c r="N7" s="4">
        <v>292351.25</v>
      </c>
      <c r="O7" s="4">
        <f>SUM(C7:N7)</f>
        <v>2998940.1409999998</v>
      </c>
    </row>
    <row r="9" spans="2:15" ht="24.75" hidden="1" customHeight="1" x14ac:dyDescent="0.25">
      <c r="C9" s="4">
        <v>332090.31900000002</v>
      </c>
      <c r="D9" s="4">
        <v>291668.78999999998</v>
      </c>
      <c r="E9" s="4">
        <v>299446.55300000001</v>
      </c>
      <c r="F9" s="4">
        <v>272509.28499999997</v>
      </c>
      <c r="G9" s="4">
        <v>261861.929</v>
      </c>
      <c r="H9" s="4">
        <v>222302.905</v>
      </c>
      <c r="I9" s="4"/>
      <c r="J9" s="4"/>
      <c r="K9" s="4"/>
      <c r="L9" s="4"/>
      <c r="M9" s="4"/>
      <c r="N9" s="4"/>
      <c r="O9" s="4">
        <f>SUM(C9:N9)</f>
        <v>1679879.781</v>
      </c>
    </row>
  </sheetData>
  <pageMargins left="0.19685039370078741" right="0.1574803149606299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2011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E.Belova</dc:creator>
  <cp:lastModifiedBy>Тангаева Вера Анатольевна</cp:lastModifiedBy>
  <cp:lastPrinted>2013-07-25T04:05:13Z</cp:lastPrinted>
  <dcterms:created xsi:type="dcterms:W3CDTF">2013-07-25T03:43:44Z</dcterms:created>
  <dcterms:modified xsi:type="dcterms:W3CDTF">2013-07-29T05:38:08Z</dcterms:modified>
</cp:coreProperties>
</file>